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ngtrading\king trading\A. COMPANY TEMPLATES\Forms for Customers to complete\ALL FORMS SEPT 2021\Sample Request Form\"/>
    </mc:Choice>
  </mc:AlternateContent>
  <xr:revisionPtr revIDLastSave="0" documentId="13_ncr:1_{F9D2320F-A4CD-4B55-A5EA-E19D205F6119}" xr6:coauthVersionLast="47" xr6:coauthVersionMax="47" xr10:uidLastSave="{00000000-0000-0000-0000-000000000000}"/>
  <bookViews>
    <workbookView xWindow="-120" yWindow="-120" windowWidth="29040" windowHeight="15840" xr2:uid="{4F733132-FA1E-4DDC-9AF7-1E3CD6991B5C}"/>
  </bookViews>
  <sheets>
    <sheet name="SAMPLE REQUEST" sheetId="1" r:id="rId1"/>
  </sheets>
  <definedNames>
    <definedName name="_xlnm.Print_Area" localSheetId="0">'SAMPLE REQUEST'!#REF!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29" i="1"/>
  <c r="F29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2" i="1"/>
  <c r="I29" i="1" l="1"/>
  <c r="I33" i="1" s="1"/>
</calcChain>
</file>

<file path=xl/sharedStrings.xml><?xml version="1.0" encoding="utf-8"?>
<sst xmlns="http://schemas.openxmlformats.org/spreadsheetml/2006/main" count="71" uniqueCount="43">
  <si>
    <t>YOUR BRAND</t>
  </si>
  <si>
    <t>YOUR NAME</t>
  </si>
  <si>
    <t>KT31389</t>
  </si>
  <si>
    <t>KT31391</t>
  </si>
  <si>
    <t>KT31395</t>
  </si>
  <si>
    <t>KT31393</t>
  </si>
  <si>
    <t>KT31397</t>
  </si>
  <si>
    <t>KT31398</t>
  </si>
  <si>
    <t>KT31390</t>
  </si>
  <si>
    <t>KT31392</t>
  </si>
  <si>
    <t>KT31396</t>
  </si>
  <si>
    <t>KT31394</t>
  </si>
  <si>
    <t>BOXY TOP</t>
  </si>
  <si>
    <t>COTTON BABY TERRY</t>
  </si>
  <si>
    <t>COTTON FLEECE</t>
  </si>
  <si>
    <t>OVERSIZED TEE</t>
  </si>
  <si>
    <t>COTTON JERSEY 30'S</t>
  </si>
  <si>
    <t>CROPPED SWEATER</t>
  </si>
  <si>
    <t>CROPPED JACKET HOODIE</t>
  </si>
  <si>
    <t>OVERSIZED HOODIE</t>
  </si>
  <si>
    <t>BIKER SHORTS</t>
  </si>
  <si>
    <t>RAYON LYCRA</t>
  </si>
  <si>
    <t>DRAWSTRING LOUNGE SHORTS</t>
  </si>
  <si>
    <t>ELASTICATED WAIST LOUNGE SHORTS</t>
  </si>
  <si>
    <t>LOOSE FIT JOGGERS</t>
  </si>
  <si>
    <t>WIDE LEG SWEATS</t>
  </si>
  <si>
    <t>DESCRIPTION</t>
  </si>
  <si>
    <t>FABRIC</t>
  </si>
  <si>
    <t>GARMENT CODE</t>
  </si>
  <si>
    <t>PRICE</t>
  </si>
  <si>
    <t>GRAND TOTAL</t>
  </si>
  <si>
    <t>We will get back to you to discus your order prior to payment</t>
  </si>
  <si>
    <t>TOTAL</t>
  </si>
  <si>
    <r>
      <t xml:space="preserve">UP TO 3 PIECES </t>
    </r>
    <r>
      <rPr>
        <sz val="24"/>
        <color rgb="FFFF0000"/>
        <rFont val="Calibri"/>
        <family val="2"/>
        <scheme val="minor"/>
      </rPr>
      <t xml:space="preserve">ADD 50 </t>
    </r>
    <r>
      <rPr>
        <sz val="24"/>
        <rFont val="Calibri"/>
        <family val="2"/>
        <scheme val="minor"/>
      </rPr>
      <t>USD COURIER FEE</t>
    </r>
  </si>
  <si>
    <r>
      <t xml:space="preserve">UP TO 6 PIECES </t>
    </r>
    <r>
      <rPr>
        <sz val="24"/>
        <color rgb="FFFF0000"/>
        <rFont val="Calibri"/>
        <family val="2"/>
        <scheme val="minor"/>
      </rPr>
      <t xml:space="preserve">ADD 100 </t>
    </r>
    <r>
      <rPr>
        <sz val="24"/>
        <rFont val="Calibri"/>
        <family val="2"/>
        <scheme val="minor"/>
      </rPr>
      <t>USD COURIER FEE</t>
    </r>
  </si>
  <si>
    <r>
      <t xml:space="preserve">UP TO 10 PIECES </t>
    </r>
    <r>
      <rPr>
        <sz val="24"/>
        <color rgb="FFFF0000"/>
        <rFont val="Calibri"/>
        <family val="2"/>
        <scheme val="minor"/>
      </rPr>
      <t xml:space="preserve">ADD 150 </t>
    </r>
    <r>
      <rPr>
        <sz val="24"/>
        <rFont val="Calibri"/>
        <family val="2"/>
        <scheme val="minor"/>
      </rPr>
      <t>USD COURIER FEE</t>
    </r>
  </si>
  <si>
    <t>LOUNGEWEAR SAMPLE REQUEST FORM - ONLY AVAILABLE IN WHITE SIZE SMALL &amp; MEDIUM</t>
  </si>
  <si>
    <t>SIZE S</t>
  </si>
  <si>
    <t>SIZE M</t>
  </si>
  <si>
    <t>ADD HOW MANY UNITS YOU WANT IN EACH SIZE, NORMALLY 1</t>
  </si>
  <si>
    <t>PRICES SHOWN ARE OUR WHOLESALE PRICES IN S M OR L PLAIN DYED</t>
  </si>
  <si>
    <t>YOUR EMAIL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</si>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</sst>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_-[$$-409]* #,##0.00_ ;_-[$$-409]* \-#,##0.00\ ;_-[$$-409]* &quot;-&quot;??_ ;_-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indexed="8"/>
      <name val="Calibri"/>
      <family val="2"/>
      <scheme val="minor"/>
    </font>
    <font>
      <sz val="18"/>
      <color rgb="FFFF0000"/>
      <name val="Calibri"/>
      <family val="2"/>
      <scheme val="minor"/>
    </font>
    <font>
      <sz val="25"/>
      <color theme="1"/>
      <name val="Lato"/>
      <family val="2"/>
    </font>
    <font>
      <sz val="36"/>
      <color theme="1"/>
      <name val="Lato"/>
      <family val="2"/>
    </font>
    <font>
      <b/>
      <sz val="18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24"/>
      <color indexed="8"/>
      <name val="Calibri"/>
      <family val="2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</font>
    <font>
      <sz val="24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43" fontId="5" fillId="0" borderId="0" applyFont="0" applyFill="0" applyBorder="0" applyAlignment="0" applyProtection="0"/>
    <xf numFmtId="0" fontId="5" fillId="0" borderId="0" applyNumberFormat="0" applyFill="0" applyBorder="0" applyProtection="0"/>
  </cellStyleXfs>
  <cellXfs count="92">
    <xf numFmtId="0" fontId="0" fillId="0" borderId="0" xfId="0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 wrapText="1"/>
    </xf>
    <xf numFmtId="164" fontId="11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43" fontId="16" fillId="2" borderId="8" xfId="1" applyFont="1" applyFill="1" applyBorder="1" applyAlignment="1">
      <alignment horizontal="center" vertical="center"/>
    </xf>
    <xf numFmtId="43" fontId="17" fillId="2" borderId="8" xfId="1" applyFont="1" applyFill="1" applyBorder="1" applyAlignment="1"/>
    <xf numFmtId="43" fontId="17" fillId="2" borderId="8" xfId="1" applyFont="1" applyFill="1" applyBorder="1" applyAlignment="1">
      <alignment horizontal="left"/>
    </xf>
    <xf numFmtId="43" fontId="7" fillId="2" borderId="5" xfId="1" applyFont="1" applyFill="1" applyBorder="1" applyAlignment="1"/>
    <xf numFmtId="0" fontId="8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/>
    </xf>
    <xf numFmtId="0" fontId="23" fillId="2" borderId="0" xfId="0" applyFont="1" applyFill="1" applyAlignment="1">
      <alignment vertical="center"/>
    </xf>
    <xf numFmtId="43" fontId="21" fillId="2" borderId="0" xfId="1" applyFont="1" applyFill="1" applyBorder="1" applyAlignment="1">
      <alignment horizontal="center" vertical="center"/>
    </xf>
    <xf numFmtId="43" fontId="16" fillId="2" borderId="9" xfId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43" fontId="21" fillId="2" borderId="11" xfId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43" fontId="17" fillId="2" borderId="0" xfId="1" applyFont="1" applyFill="1" applyBorder="1" applyAlignment="1"/>
    <xf numFmtId="0" fontId="20" fillId="3" borderId="4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43" fontId="19" fillId="2" borderId="0" xfId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horizontal="left" indent="1"/>
    </xf>
    <xf numFmtId="165" fontId="22" fillId="2" borderId="1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center" indent="18"/>
    </xf>
    <xf numFmtId="165" fontId="19" fillId="0" borderId="3" xfId="0" applyNumberFormat="1" applyFont="1" applyBorder="1" applyAlignment="1">
      <alignment horizontal="left" vertical="center" wrapText="1" inden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0" xfId="0" applyNumberFormat="1" applyFont="1" applyFill="1" applyBorder="1" applyAlignment="1">
      <alignment vertical="center"/>
    </xf>
    <xf numFmtId="165" fontId="22" fillId="2" borderId="3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65" fontId="25" fillId="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/>
    </xf>
    <xf numFmtId="43" fontId="19" fillId="3" borderId="2" xfId="1" applyFont="1" applyFill="1" applyBorder="1" applyAlignment="1">
      <alignment vertical="center" shrinkToFit="1"/>
    </xf>
    <xf numFmtId="0" fontId="19" fillId="2" borderId="0" xfId="0" applyFont="1" applyFill="1" applyBorder="1" applyAlignment="1">
      <alignment horizontal="center" vertical="center"/>
    </xf>
    <xf numFmtId="43" fontId="19" fillId="2" borderId="0" xfId="1" applyFont="1" applyFill="1" applyBorder="1" applyAlignment="1">
      <alignment horizontal="center" vertical="center" shrinkToFit="1"/>
    </xf>
    <xf numFmtId="43" fontId="19" fillId="2" borderId="0" xfId="1" applyFont="1" applyFill="1" applyBorder="1" applyAlignment="1">
      <alignment vertical="center" shrinkToFit="1"/>
    </xf>
    <xf numFmtId="0" fontId="19" fillId="0" borderId="1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4" fontId="19" fillId="2" borderId="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center"/>
    </xf>
    <xf numFmtId="1" fontId="19" fillId="0" borderId="3" xfId="0" applyNumberFormat="1" applyFont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indent="2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43" fontId="19" fillId="2" borderId="0" xfId="1" applyFont="1" applyFill="1" applyBorder="1" applyAlignment="1">
      <alignment horizontal="left" vertical="center" indent="17"/>
    </xf>
    <xf numFmtId="49" fontId="10" fillId="2" borderId="0" xfId="0" applyNumberFormat="1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indent="11"/>
    </xf>
    <xf numFmtId="49" fontId="1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49" fontId="10" fillId="2" borderId="1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 wrapText="1"/>
    </xf>
    <xf numFmtId="0" fontId="24" fillId="2" borderId="6" xfId="2" applyFont="1" applyFill="1" applyBorder="1" applyAlignment="1">
      <alignment horizontal="center"/>
    </xf>
    <xf numFmtId="49" fontId="19" fillId="3" borderId="0" xfId="0" applyNumberFormat="1" applyFont="1" applyFill="1" applyBorder="1" applyAlignment="1">
      <alignment horizontal="center" vertical="center"/>
    </xf>
    <xf numFmtId="14" fontId="19" fillId="3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/>
    </xf>
  </cellXfs>
  <cellStyles count="6">
    <cellStyle name="Comma" xfId="1" builtinId="3"/>
    <cellStyle name="Comma 17" xfId="4" xr:uid="{F1012D27-BB81-4E00-96CE-413138A9CB7E}"/>
    <cellStyle name="Hyperlink" xfId="2" builtinId="8"/>
    <cellStyle name="Normal" xfId="0" builtinId="0"/>
    <cellStyle name="Normal 2 2" xfId="3" xr:uid="{83D90787-B36F-4291-9499-CDD84FD56ADD}"/>
    <cellStyle name="Normal 2 6" xfId="5" xr:uid="{896D34B1-95EC-4736-8ABE-599F89268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223840</xdr:colOff>
      <xdr:row>36</xdr:row>
      <xdr:rowOff>155865</xdr:rowOff>
    </xdr:from>
    <xdr:ext cx="18323933" cy="264795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DA68D1-D030-4642-8078-3A413D8B8649}"/>
            </a:ext>
          </a:extLst>
        </xdr:cNvPr>
        <xdr:cNvSpPr txBox="1">
          <a:spLocks noChangeAspect="1"/>
        </xdr:cNvSpPr>
      </xdr:nvSpPr>
      <xdr:spPr>
        <a:xfrm>
          <a:off x="535567" y="18218729"/>
          <a:ext cx="18323933" cy="264795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ID" sz="2000" b="0">
              <a:solidFill>
                <a:srgbClr val="FF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ADD ANY </a:t>
          </a:r>
          <a:r>
            <a:rPr lang="en-ID" sz="2000" b="0" baseline="0">
              <a:solidFill>
                <a:srgbClr val="FF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NOTES</a:t>
          </a:r>
          <a:endParaRPr lang="en-ID" sz="2000" b="0" baseline="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34FF-EB9A-47D0-97AA-97D811382050}">
  <sheetPr>
    <pageSetUpPr fitToPage="1"/>
  </sheetPr>
  <dimension ref="B1:BI60"/>
  <sheetViews>
    <sheetView tabSelected="1" topLeftCell="A10" zoomScale="55" zoomScaleNormal="55" zoomScaleSheetLayoutView="64" zoomScalePageLayoutView="25" workbookViewId="0">
      <selection activeCell="H25" sqref="H25"/>
    </sheetView>
  </sheetViews>
  <sheetFormatPr defaultColWidth="9.140625" defaultRowHeight="15" x14ac:dyDescent="0.25"/>
  <cols>
    <col min="1" max="1" width="4.7109375" style="1" customWidth="1"/>
    <col min="2" max="2" width="5" style="1" customWidth="1"/>
    <col min="3" max="3" width="35" style="1" bestFit="1" customWidth="1"/>
    <col min="4" max="4" width="78" style="1" bestFit="1" customWidth="1"/>
    <col min="5" max="5" width="51.42578125" style="1" customWidth="1"/>
    <col min="6" max="7" width="21.5703125" style="1" customWidth="1"/>
    <col min="8" max="9" width="33.140625" style="1" customWidth="1"/>
    <col min="10" max="10" width="6" style="1" customWidth="1"/>
    <col min="11" max="11" width="10.85546875" style="1" customWidth="1"/>
    <col min="12" max="19" width="20.85546875" style="1" customWidth="1"/>
    <col min="20" max="20" width="26.42578125" style="1" bestFit="1" customWidth="1"/>
    <col min="21" max="22" width="20.85546875" style="1" customWidth="1"/>
    <col min="23" max="23" width="20.85546875" style="3" customWidth="1"/>
    <col min="24" max="24" width="20.85546875" style="1" customWidth="1"/>
    <col min="25" max="25" width="20.85546875" style="3" customWidth="1"/>
    <col min="26" max="26" width="20.85546875" style="2" customWidth="1"/>
    <col min="27" max="27" width="20.85546875" style="1" customWidth="1"/>
    <col min="28" max="28" width="7.140625" style="1" bestFit="1" customWidth="1"/>
    <col min="29" max="29" width="16.28515625" style="1" bestFit="1" customWidth="1"/>
    <col min="30" max="30" width="15.140625" style="1" bestFit="1" customWidth="1"/>
    <col min="31" max="31" width="13.140625" style="1" bestFit="1" customWidth="1"/>
    <col min="32" max="32" width="7.140625" style="1" bestFit="1" customWidth="1"/>
    <col min="33" max="33" width="21.7109375" style="1" bestFit="1" customWidth="1"/>
    <col min="34" max="34" width="19.42578125" style="1" bestFit="1" customWidth="1"/>
    <col min="35" max="35" width="17" style="1" bestFit="1" customWidth="1"/>
    <col min="36" max="36" width="15" style="1" bestFit="1" customWidth="1"/>
    <col min="37" max="37" width="8.42578125" style="1" bestFit="1" customWidth="1"/>
    <col min="38" max="38" width="6.42578125" style="1" bestFit="1" customWidth="1"/>
    <col min="39" max="39" width="9" style="1" bestFit="1" customWidth="1"/>
    <col min="40" max="40" width="3.42578125" style="1" customWidth="1"/>
    <col min="41" max="41" width="11.5703125" style="1" bestFit="1" customWidth="1"/>
    <col min="42" max="42" width="8.28515625" style="1" bestFit="1" customWidth="1"/>
    <col min="43" max="43" width="5.7109375" style="1" bestFit="1" customWidth="1"/>
    <col min="44" max="44" width="11" style="1" bestFit="1" customWidth="1"/>
    <col min="45" max="45" width="7.85546875" style="1" bestFit="1" customWidth="1"/>
    <col min="46" max="50" width="9.140625" style="1"/>
    <col min="51" max="51" width="7.7109375" style="1" customWidth="1"/>
    <col min="52" max="61" width="9.140625" style="1" hidden="1" customWidth="1"/>
    <col min="62" max="16384" width="9.140625" style="1"/>
  </cols>
  <sheetData>
    <row r="1" spans="2:26" ht="19.5" customHeight="1" x14ac:dyDescent="0.25"/>
    <row r="2" spans="2:26" ht="39.75" customHeight="1" x14ac:dyDescent="0.55000000000000004">
      <c r="B2" s="20"/>
      <c r="C2" s="87"/>
      <c r="D2" s="87"/>
      <c r="E2" s="87"/>
      <c r="F2" s="87"/>
      <c r="G2" s="87"/>
      <c r="H2" s="87"/>
      <c r="I2" s="87"/>
      <c r="J2" s="87"/>
      <c r="K2" s="21"/>
    </row>
    <row r="3" spans="2:26" ht="21.75" customHeight="1" x14ac:dyDescent="0.5">
      <c r="B3" s="18"/>
      <c r="C3" s="72" t="s">
        <v>36</v>
      </c>
      <c r="D3" s="73"/>
      <c r="E3" s="73"/>
      <c r="F3" s="73"/>
      <c r="G3" s="73"/>
      <c r="H3" s="73"/>
      <c r="I3" s="74"/>
      <c r="J3" s="24"/>
      <c r="K3" s="22"/>
    </row>
    <row r="4" spans="2:26" ht="21.75" customHeight="1" x14ac:dyDescent="0.5">
      <c r="B4" s="18"/>
      <c r="C4" s="75"/>
      <c r="D4" s="76"/>
      <c r="E4" s="76"/>
      <c r="F4" s="76"/>
      <c r="G4" s="76"/>
      <c r="H4" s="76"/>
      <c r="I4" s="77"/>
      <c r="J4" s="24"/>
      <c r="K4" s="22"/>
    </row>
    <row r="5" spans="2:26" ht="12" customHeight="1" x14ac:dyDescent="0.5">
      <c r="B5" s="18"/>
      <c r="C5" s="37"/>
      <c r="D5" s="37"/>
      <c r="E5" s="37"/>
      <c r="F5" s="37"/>
      <c r="G5" s="37"/>
      <c r="H5" s="37"/>
      <c r="I5" s="37"/>
      <c r="J5" s="24"/>
      <c r="K5" s="22"/>
    </row>
    <row r="6" spans="2:26" ht="45.75" customHeight="1" x14ac:dyDescent="0.5">
      <c r="B6" s="19"/>
      <c r="C6" s="35" t="s">
        <v>1</v>
      </c>
      <c r="D6" s="47"/>
      <c r="E6" s="44"/>
      <c r="F6" s="81" t="s">
        <v>41</v>
      </c>
      <c r="G6" s="81"/>
      <c r="H6" s="88"/>
      <c r="I6" s="88"/>
      <c r="J6" s="24"/>
      <c r="K6" s="22"/>
    </row>
    <row r="7" spans="2:26" ht="21" customHeight="1" x14ac:dyDescent="0.5">
      <c r="B7" s="19"/>
      <c r="C7" s="36"/>
      <c r="D7" s="36"/>
      <c r="E7" s="44"/>
      <c r="F7" s="44"/>
      <c r="G7" s="44"/>
      <c r="H7" s="25"/>
      <c r="J7" s="26"/>
      <c r="K7" s="22"/>
    </row>
    <row r="8" spans="2:26" ht="45.75" customHeight="1" x14ac:dyDescent="0.5">
      <c r="B8" s="19"/>
      <c r="C8" s="35" t="s">
        <v>0</v>
      </c>
      <c r="D8" s="47"/>
      <c r="E8" s="44"/>
      <c r="F8" s="81" t="s">
        <v>42</v>
      </c>
      <c r="G8" s="81"/>
      <c r="H8" s="89"/>
      <c r="I8" s="89"/>
      <c r="J8" s="26"/>
      <c r="K8" s="22"/>
      <c r="M8" s="25"/>
      <c r="N8" s="25"/>
      <c r="O8" s="25"/>
    </row>
    <row r="9" spans="2:26" ht="45.75" customHeight="1" x14ac:dyDescent="0.5">
      <c r="B9" s="19"/>
      <c r="C9" s="35"/>
      <c r="D9" s="66"/>
      <c r="E9" s="90" t="s">
        <v>39</v>
      </c>
      <c r="F9" s="90"/>
      <c r="G9" s="90"/>
      <c r="H9" s="90"/>
      <c r="I9" s="65"/>
      <c r="J9" s="26"/>
      <c r="K9" s="22"/>
      <c r="M9" s="25"/>
      <c r="N9" s="25"/>
      <c r="O9" s="25"/>
    </row>
    <row r="10" spans="2:26" ht="12.75" customHeight="1" x14ac:dyDescent="0.5">
      <c r="B10" s="19"/>
      <c r="C10" s="27"/>
      <c r="D10" s="25"/>
      <c r="E10" s="25"/>
      <c r="F10" s="25"/>
      <c r="G10" s="25"/>
      <c r="H10" s="25"/>
      <c r="I10" s="25"/>
      <c r="J10" s="26"/>
      <c r="K10" s="23"/>
    </row>
    <row r="11" spans="2:26" ht="67.5" customHeight="1" x14ac:dyDescent="0.5">
      <c r="B11" s="18"/>
      <c r="C11" s="46" t="s">
        <v>28</v>
      </c>
      <c r="D11" s="46" t="s">
        <v>26</v>
      </c>
      <c r="E11" s="40" t="s">
        <v>27</v>
      </c>
      <c r="F11" s="40" t="s">
        <v>37</v>
      </c>
      <c r="G11" s="40" t="s">
        <v>38</v>
      </c>
      <c r="H11" s="38" t="s">
        <v>29</v>
      </c>
      <c r="I11" s="46" t="s">
        <v>32</v>
      </c>
      <c r="J11" s="49"/>
      <c r="K11" s="23"/>
      <c r="W11" s="1"/>
      <c r="Y11" s="1"/>
      <c r="Z11" s="1"/>
    </row>
    <row r="12" spans="2:26" ht="41.25" customHeight="1" x14ac:dyDescent="0.5">
      <c r="B12" s="18"/>
      <c r="C12" s="57" t="s">
        <v>2</v>
      </c>
      <c r="D12" s="42" t="s">
        <v>12</v>
      </c>
      <c r="E12" s="45" t="s">
        <v>14</v>
      </c>
      <c r="F12" s="67"/>
      <c r="G12" s="67"/>
      <c r="H12" s="48">
        <v>13.99</v>
      </c>
      <c r="I12" s="43">
        <f>SUM(F12:G12)*H12</f>
        <v>0</v>
      </c>
      <c r="J12" s="24"/>
      <c r="K12" s="23"/>
      <c r="W12" s="1"/>
      <c r="Y12" s="1"/>
      <c r="Z12" s="1"/>
    </row>
    <row r="13" spans="2:26" ht="41.25" customHeight="1" x14ac:dyDescent="0.5">
      <c r="B13" s="18"/>
      <c r="C13" s="57" t="s">
        <v>2</v>
      </c>
      <c r="D13" s="42" t="s">
        <v>12</v>
      </c>
      <c r="E13" s="45" t="s">
        <v>13</v>
      </c>
      <c r="F13" s="67"/>
      <c r="G13" s="67"/>
      <c r="H13" s="48">
        <v>12.99</v>
      </c>
      <c r="I13" s="43">
        <f t="shared" ref="I13:I28" si="0">SUM(F13:G13)*H13</f>
        <v>0</v>
      </c>
      <c r="J13" s="24"/>
      <c r="K13" s="23"/>
      <c r="W13" s="1"/>
      <c r="Y13" s="1"/>
      <c r="Z13" s="1"/>
    </row>
    <row r="14" spans="2:26" ht="41.25" customHeight="1" x14ac:dyDescent="0.5">
      <c r="B14" s="18"/>
      <c r="C14" s="57" t="s">
        <v>3</v>
      </c>
      <c r="D14" s="42" t="s">
        <v>15</v>
      </c>
      <c r="E14" s="45" t="s">
        <v>16</v>
      </c>
      <c r="F14" s="67"/>
      <c r="G14" s="67"/>
      <c r="H14" s="48">
        <v>12.5</v>
      </c>
      <c r="I14" s="43">
        <f t="shared" si="0"/>
        <v>0</v>
      </c>
      <c r="J14" s="24"/>
      <c r="K14" s="23"/>
      <c r="W14" s="1"/>
      <c r="Y14" s="1"/>
      <c r="Z14" s="1"/>
    </row>
    <row r="15" spans="2:26" ht="41.25" customHeight="1" x14ac:dyDescent="0.5">
      <c r="B15" s="18"/>
      <c r="C15" s="57" t="s">
        <v>4</v>
      </c>
      <c r="D15" s="42" t="s">
        <v>17</v>
      </c>
      <c r="E15" s="45" t="s">
        <v>14</v>
      </c>
      <c r="F15" s="67"/>
      <c r="G15" s="67"/>
      <c r="H15" s="48">
        <v>17.899999999999999</v>
      </c>
      <c r="I15" s="43">
        <f t="shared" si="0"/>
        <v>0</v>
      </c>
      <c r="J15" s="24"/>
      <c r="K15" s="23"/>
      <c r="L15" s="91"/>
      <c r="W15" s="1"/>
      <c r="Y15" s="1"/>
      <c r="Z15" s="1"/>
    </row>
    <row r="16" spans="2:26" ht="41.25" customHeight="1" x14ac:dyDescent="0.5">
      <c r="B16" s="18"/>
      <c r="C16" s="57" t="s">
        <v>4</v>
      </c>
      <c r="D16" s="42" t="s">
        <v>17</v>
      </c>
      <c r="E16" s="45" t="s">
        <v>13</v>
      </c>
      <c r="F16" s="67"/>
      <c r="G16" s="67"/>
      <c r="H16" s="48">
        <v>16.989999999999998</v>
      </c>
      <c r="I16" s="43">
        <f t="shared" si="0"/>
        <v>0</v>
      </c>
      <c r="J16" s="24"/>
      <c r="K16" s="23"/>
      <c r="L16" s="91"/>
      <c r="W16" s="1"/>
      <c r="Y16" s="1"/>
      <c r="Z16" s="1"/>
    </row>
    <row r="17" spans="2:26" ht="41.25" customHeight="1" x14ac:dyDescent="0.5">
      <c r="B17" s="18"/>
      <c r="C17" s="57" t="s">
        <v>5</v>
      </c>
      <c r="D17" s="42" t="s">
        <v>18</v>
      </c>
      <c r="E17" s="45" t="s">
        <v>14</v>
      </c>
      <c r="F17" s="67"/>
      <c r="G17" s="67"/>
      <c r="H17" s="48">
        <v>25.99</v>
      </c>
      <c r="I17" s="43">
        <f t="shared" si="0"/>
        <v>0</v>
      </c>
      <c r="J17" s="24"/>
      <c r="K17" s="23"/>
      <c r="L17" s="91"/>
      <c r="W17" s="1"/>
      <c r="Y17" s="1"/>
      <c r="Z17" s="1"/>
    </row>
    <row r="18" spans="2:26" ht="41.25" customHeight="1" x14ac:dyDescent="0.5">
      <c r="B18" s="18"/>
      <c r="C18" s="57" t="s">
        <v>5</v>
      </c>
      <c r="D18" s="42" t="s">
        <v>18</v>
      </c>
      <c r="E18" s="45" t="s">
        <v>13</v>
      </c>
      <c r="F18" s="67"/>
      <c r="G18" s="67"/>
      <c r="H18" s="48">
        <v>24.4</v>
      </c>
      <c r="I18" s="43">
        <f t="shared" si="0"/>
        <v>0</v>
      </c>
      <c r="J18" s="24"/>
      <c r="K18" s="23"/>
      <c r="L18" s="91"/>
      <c r="W18" s="1"/>
      <c r="Y18" s="1"/>
      <c r="Z18" s="1"/>
    </row>
    <row r="19" spans="2:26" ht="41.25" customHeight="1" x14ac:dyDescent="0.5">
      <c r="B19" s="18"/>
      <c r="C19" s="57" t="s">
        <v>6</v>
      </c>
      <c r="D19" s="42" t="s">
        <v>19</v>
      </c>
      <c r="E19" s="45" t="s">
        <v>14</v>
      </c>
      <c r="F19" s="67"/>
      <c r="G19" s="67"/>
      <c r="H19" s="48">
        <v>26.5</v>
      </c>
      <c r="I19" s="43">
        <f t="shared" si="0"/>
        <v>0</v>
      </c>
      <c r="J19" s="24"/>
      <c r="K19" s="23"/>
      <c r="L19" s="91"/>
      <c r="W19" s="1"/>
      <c r="Y19" s="1"/>
      <c r="Z19" s="1"/>
    </row>
    <row r="20" spans="2:26" ht="41.25" customHeight="1" x14ac:dyDescent="0.5">
      <c r="B20" s="18"/>
      <c r="C20" s="57" t="s">
        <v>6</v>
      </c>
      <c r="D20" s="42" t="s">
        <v>19</v>
      </c>
      <c r="E20" s="45" t="s">
        <v>13</v>
      </c>
      <c r="F20" s="67"/>
      <c r="G20" s="67"/>
      <c r="H20" s="48">
        <v>24.5</v>
      </c>
      <c r="I20" s="43">
        <f t="shared" si="0"/>
        <v>0</v>
      </c>
      <c r="J20" s="24"/>
      <c r="K20" s="23"/>
      <c r="L20" s="91"/>
      <c r="W20" s="1"/>
      <c r="Y20" s="1"/>
      <c r="Z20" s="1"/>
    </row>
    <row r="21" spans="2:26" ht="41.25" customHeight="1" x14ac:dyDescent="0.5">
      <c r="B21" s="18"/>
      <c r="C21" s="57" t="s">
        <v>7</v>
      </c>
      <c r="D21" s="42" t="s">
        <v>20</v>
      </c>
      <c r="E21" s="45" t="s">
        <v>21</v>
      </c>
      <c r="F21" s="67"/>
      <c r="G21" s="67"/>
      <c r="H21" s="48">
        <v>13.4</v>
      </c>
      <c r="I21" s="43">
        <f t="shared" si="0"/>
        <v>0</v>
      </c>
      <c r="J21" s="24"/>
      <c r="K21" s="23"/>
      <c r="L21" s="91"/>
      <c r="W21" s="1"/>
      <c r="Y21" s="1"/>
      <c r="Z21" s="1"/>
    </row>
    <row r="22" spans="2:26" ht="41.25" customHeight="1" x14ac:dyDescent="0.5">
      <c r="B22" s="18"/>
      <c r="C22" s="57" t="s">
        <v>8</v>
      </c>
      <c r="D22" s="42" t="s">
        <v>22</v>
      </c>
      <c r="E22" s="45" t="s">
        <v>14</v>
      </c>
      <c r="F22" s="67"/>
      <c r="G22" s="67"/>
      <c r="H22" s="48">
        <v>16.899999999999999</v>
      </c>
      <c r="I22" s="43">
        <f t="shared" si="0"/>
        <v>0</v>
      </c>
      <c r="J22" s="24"/>
      <c r="K22" s="23"/>
      <c r="L22" s="91"/>
      <c r="W22" s="1"/>
      <c r="Y22" s="1"/>
      <c r="Z22" s="1"/>
    </row>
    <row r="23" spans="2:26" ht="41.25" customHeight="1" x14ac:dyDescent="0.5">
      <c r="B23" s="18"/>
      <c r="C23" s="57" t="s">
        <v>8</v>
      </c>
      <c r="D23" s="42" t="s">
        <v>22</v>
      </c>
      <c r="E23" s="45" t="s">
        <v>13</v>
      </c>
      <c r="F23" s="67"/>
      <c r="G23" s="67"/>
      <c r="H23" s="48">
        <v>15.99</v>
      </c>
      <c r="I23" s="43">
        <f t="shared" si="0"/>
        <v>0</v>
      </c>
      <c r="J23" s="24"/>
      <c r="K23" s="23"/>
      <c r="L23" s="91"/>
      <c r="W23" s="1"/>
      <c r="Y23" s="1"/>
      <c r="Z23" s="1"/>
    </row>
    <row r="24" spans="2:26" ht="41.25" customHeight="1" x14ac:dyDescent="0.5">
      <c r="B24" s="18"/>
      <c r="C24" s="57" t="s">
        <v>9</v>
      </c>
      <c r="D24" s="42" t="s">
        <v>23</v>
      </c>
      <c r="E24" s="45" t="s">
        <v>13</v>
      </c>
      <c r="F24" s="67"/>
      <c r="G24" s="67"/>
      <c r="H24" s="48">
        <v>16.600000000000001</v>
      </c>
      <c r="I24" s="43">
        <f t="shared" si="0"/>
        <v>0</v>
      </c>
      <c r="J24" s="24"/>
      <c r="K24" s="23"/>
      <c r="L24" s="91"/>
      <c r="W24" s="1"/>
      <c r="Y24" s="1"/>
      <c r="Z24" s="1"/>
    </row>
    <row r="25" spans="2:26" ht="41.25" customHeight="1" x14ac:dyDescent="0.5">
      <c r="B25" s="18"/>
      <c r="C25" s="57" t="s">
        <v>10</v>
      </c>
      <c r="D25" s="42" t="s">
        <v>24</v>
      </c>
      <c r="E25" s="45" t="s">
        <v>14</v>
      </c>
      <c r="F25" s="67"/>
      <c r="G25" s="67"/>
      <c r="H25" s="48">
        <v>26.5</v>
      </c>
      <c r="I25" s="43">
        <f t="shared" si="0"/>
        <v>0</v>
      </c>
      <c r="J25" s="24"/>
      <c r="K25" s="23"/>
      <c r="L25" s="91"/>
      <c r="W25" s="1"/>
      <c r="Y25" s="1"/>
      <c r="Z25" s="1"/>
    </row>
    <row r="26" spans="2:26" ht="41.25" customHeight="1" x14ac:dyDescent="0.5">
      <c r="B26" s="18"/>
      <c r="C26" s="57" t="s">
        <v>10</v>
      </c>
      <c r="D26" s="42" t="s">
        <v>24</v>
      </c>
      <c r="E26" s="45" t="s">
        <v>13</v>
      </c>
      <c r="F26" s="67"/>
      <c r="G26" s="67"/>
      <c r="H26" s="48">
        <v>24.5</v>
      </c>
      <c r="I26" s="43">
        <f t="shared" si="0"/>
        <v>0</v>
      </c>
      <c r="J26" s="24"/>
      <c r="K26" s="23"/>
      <c r="L26" s="91"/>
      <c r="W26" s="1"/>
      <c r="Y26" s="1"/>
      <c r="Z26" s="1"/>
    </row>
    <row r="27" spans="2:26" ht="41.25" customHeight="1" x14ac:dyDescent="0.5">
      <c r="B27" s="18"/>
      <c r="C27" s="57" t="s">
        <v>11</v>
      </c>
      <c r="D27" s="42" t="s">
        <v>25</v>
      </c>
      <c r="E27" s="45" t="s">
        <v>14</v>
      </c>
      <c r="F27" s="67"/>
      <c r="G27" s="67"/>
      <c r="H27" s="48">
        <v>26.99</v>
      </c>
      <c r="I27" s="43">
        <f t="shared" si="0"/>
        <v>0</v>
      </c>
      <c r="J27" s="24"/>
      <c r="K27" s="23"/>
      <c r="L27" s="91"/>
      <c r="W27" s="1"/>
      <c r="Y27" s="1"/>
      <c r="Z27" s="1"/>
    </row>
    <row r="28" spans="2:26" ht="41.25" customHeight="1" x14ac:dyDescent="0.5">
      <c r="B28" s="18"/>
      <c r="C28" s="57" t="s">
        <v>11</v>
      </c>
      <c r="D28" s="42" t="s">
        <v>25</v>
      </c>
      <c r="E28" s="59" t="s">
        <v>13</v>
      </c>
      <c r="F28" s="67"/>
      <c r="G28" s="67"/>
      <c r="H28" s="48">
        <v>24.99</v>
      </c>
      <c r="I28" s="43">
        <f t="shared" si="0"/>
        <v>0</v>
      </c>
      <c r="J28" s="24"/>
      <c r="K28" s="23"/>
      <c r="L28" s="91"/>
      <c r="W28" s="1"/>
      <c r="Y28" s="1"/>
      <c r="Z28" s="1"/>
    </row>
    <row r="29" spans="2:26" ht="56.25" customHeight="1" x14ac:dyDescent="0.5">
      <c r="B29" s="18"/>
      <c r="C29" s="51"/>
      <c r="D29" s="51"/>
      <c r="E29" s="60"/>
      <c r="F29" s="68">
        <f>SUM(F12:F28)</f>
        <v>0</v>
      </c>
      <c r="G29" s="68">
        <f>SUM(G12:G28)</f>
        <v>0</v>
      </c>
      <c r="H29" s="64" t="s">
        <v>32</v>
      </c>
      <c r="I29" s="50">
        <f>SUM(I12:I28)</f>
        <v>0</v>
      </c>
      <c r="J29" s="49"/>
      <c r="K29" s="23"/>
      <c r="W29" s="1"/>
      <c r="Y29" s="1"/>
      <c r="Z29" s="1"/>
    </row>
    <row r="30" spans="2:26" ht="56.25" customHeight="1" x14ac:dyDescent="0.5">
      <c r="B30" s="18"/>
      <c r="C30" s="51"/>
      <c r="D30" s="51"/>
      <c r="E30" s="69" t="s">
        <v>33</v>
      </c>
      <c r="F30" s="69"/>
      <c r="G30" s="69"/>
      <c r="H30" s="69"/>
      <c r="I30" s="52"/>
      <c r="J30" s="49"/>
      <c r="K30" s="23"/>
      <c r="W30" s="1"/>
      <c r="Y30" s="1"/>
      <c r="Z30" s="1"/>
    </row>
    <row r="31" spans="2:26" ht="56.25" customHeight="1" x14ac:dyDescent="0.5">
      <c r="B31" s="18"/>
      <c r="C31" s="51"/>
      <c r="D31" s="51"/>
      <c r="E31" s="69" t="s">
        <v>34</v>
      </c>
      <c r="F31" s="69"/>
      <c r="G31" s="69"/>
      <c r="H31" s="69"/>
      <c r="I31" s="52"/>
      <c r="J31" s="49"/>
      <c r="K31" s="23"/>
      <c r="W31" s="1"/>
      <c r="Y31" s="1"/>
      <c r="Z31" s="1"/>
    </row>
    <row r="32" spans="2:26" ht="56.25" customHeight="1" x14ac:dyDescent="0.5">
      <c r="B32" s="18"/>
      <c r="C32" s="51"/>
      <c r="D32" s="51"/>
      <c r="E32" s="69" t="s">
        <v>35</v>
      </c>
      <c r="F32" s="69"/>
      <c r="G32" s="69"/>
      <c r="H32" s="69"/>
      <c r="I32" s="52"/>
      <c r="J32" s="49"/>
      <c r="K32" s="23"/>
      <c r="W32" s="1"/>
      <c r="Y32" s="1"/>
      <c r="Z32" s="1"/>
    </row>
    <row r="33" spans="2:36" ht="56.25" customHeight="1" x14ac:dyDescent="0.5">
      <c r="B33" s="18"/>
      <c r="C33" s="51"/>
      <c r="D33" s="51"/>
      <c r="E33" s="60"/>
      <c r="F33" s="60"/>
      <c r="G33" s="60"/>
      <c r="H33" s="62" t="s">
        <v>30</v>
      </c>
      <c r="I33" s="63">
        <f>SUM(I29:I32)</f>
        <v>0</v>
      </c>
      <c r="J33" s="49"/>
      <c r="K33" s="23"/>
      <c r="W33" s="1"/>
      <c r="Y33" s="1"/>
      <c r="Z33" s="1"/>
    </row>
    <row r="34" spans="2:36" ht="39.75" customHeight="1" x14ac:dyDescent="0.5">
      <c r="B34" s="18"/>
      <c r="C34" s="58"/>
      <c r="D34" s="80" t="s">
        <v>40</v>
      </c>
      <c r="E34" s="80"/>
      <c r="F34" s="80"/>
      <c r="G34" s="80"/>
      <c r="H34" s="80"/>
      <c r="I34" s="53"/>
      <c r="J34" s="24"/>
      <c r="K34" s="23"/>
      <c r="W34" s="1"/>
      <c r="Y34" s="1"/>
      <c r="Z34" s="1"/>
    </row>
    <row r="35" spans="2:36" ht="12.75" customHeight="1" x14ac:dyDescent="0.5">
      <c r="B35" s="18"/>
      <c r="C35" s="54"/>
      <c r="D35" s="54"/>
      <c r="E35" s="55"/>
      <c r="F35" s="55"/>
      <c r="G35" s="55"/>
      <c r="H35" s="55"/>
      <c r="I35" s="56"/>
      <c r="J35" s="24"/>
      <c r="K35" s="23"/>
      <c r="W35" s="1"/>
      <c r="Y35" s="1"/>
      <c r="Z35" s="1"/>
    </row>
    <row r="36" spans="2:36" ht="41.25" customHeight="1" x14ac:dyDescent="0.2">
      <c r="B36" s="17"/>
      <c r="C36" s="70" t="s">
        <v>31</v>
      </c>
      <c r="D36" s="70"/>
      <c r="E36" s="70"/>
      <c r="F36" s="70"/>
      <c r="G36" s="70"/>
      <c r="H36" s="71"/>
      <c r="I36" s="41"/>
      <c r="J36" s="30"/>
      <c r="K36" s="23"/>
      <c r="W36" s="1"/>
      <c r="Y36" s="1"/>
      <c r="Z36" s="1"/>
    </row>
    <row r="37" spans="2:36" ht="41.25" customHeight="1" x14ac:dyDescent="0.5">
      <c r="B37" s="17"/>
      <c r="C37" s="28"/>
      <c r="D37" s="29"/>
      <c r="E37" s="78"/>
      <c r="F37" s="78"/>
      <c r="G37" s="78"/>
      <c r="H37" s="78"/>
      <c r="I37" s="41"/>
      <c r="J37" s="30"/>
      <c r="K37" s="23"/>
      <c r="W37" s="1"/>
      <c r="Y37" s="1"/>
      <c r="Z37" s="1"/>
    </row>
    <row r="38" spans="2:36" ht="41.25" customHeight="1" x14ac:dyDescent="0.2">
      <c r="B38" s="17"/>
      <c r="C38" s="16"/>
      <c r="D38" s="16"/>
      <c r="E38" s="15"/>
      <c r="F38" s="61"/>
      <c r="G38" s="61"/>
      <c r="H38" s="15"/>
      <c r="I38" s="14"/>
      <c r="J38" s="30"/>
      <c r="K38" s="23"/>
      <c r="W38" s="1"/>
      <c r="Y38" s="1"/>
      <c r="Z38" s="1"/>
    </row>
    <row r="39" spans="2:36" ht="41.25" customHeight="1" x14ac:dyDescent="0.2">
      <c r="B39" s="17"/>
      <c r="C39" s="79"/>
      <c r="D39" s="79"/>
      <c r="E39" s="15"/>
      <c r="F39" s="61"/>
      <c r="G39" s="61"/>
      <c r="H39" s="15"/>
      <c r="I39" s="14"/>
      <c r="J39" s="30"/>
      <c r="K39" s="23"/>
      <c r="M39" s="4"/>
      <c r="N39" s="6"/>
      <c r="O39" s="6"/>
      <c r="P39" s="6"/>
      <c r="Q39" s="6"/>
      <c r="R39" s="6"/>
      <c r="S39" s="6"/>
      <c r="T39" s="6"/>
      <c r="U39" s="6"/>
      <c r="V39" s="6"/>
      <c r="W39" s="7"/>
      <c r="X39" s="6"/>
      <c r="Y39" s="7"/>
      <c r="Z39" s="8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ht="41.25" customHeight="1" x14ac:dyDescent="0.2">
      <c r="B40" s="17"/>
      <c r="C40" s="79"/>
      <c r="D40" s="79"/>
      <c r="E40" s="15"/>
      <c r="F40" s="61"/>
      <c r="G40" s="61"/>
      <c r="H40" s="15"/>
      <c r="I40" s="14"/>
      <c r="J40" s="30"/>
      <c r="K40" s="23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2:36" ht="41.25" customHeight="1" x14ac:dyDescent="0.25">
      <c r="B41" s="17"/>
      <c r="C41" s="79"/>
      <c r="D41" s="79"/>
      <c r="E41" s="15"/>
      <c r="F41" s="61"/>
      <c r="G41" s="61"/>
      <c r="H41" s="15"/>
      <c r="I41" s="14"/>
      <c r="J41" s="30"/>
      <c r="K41" s="23"/>
      <c r="L41" s="5"/>
      <c r="V41" s="3"/>
      <c r="W41" s="1"/>
      <c r="X41" s="3"/>
      <c r="Y41" s="2"/>
      <c r="Z41" s="1"/>
      <c r="AJ41" s="9"/>
    </row>
    <row r="42" spans="2:36" ht="40.5" customHeight="1" x14ac:dyDescent="0.2">
      <c r="B42" s="31"/>
      <c r="C42" s="85"/>
      <c r="D42" s="85"/>
      <c r="E42" s="32"/>
      <c r="F42" s="32"/>
      <c r="G42" s="32"/>
      <c r="H42" s="32"/>
      <c r="I42" s="33"/>
      <c r="J42" s="34"/>
      <c r="K42" s="23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J42" s="6"/>
    </row>
    <row r="43" spans="2:36" ht="40.5" customHeight="1" x14ac:dyDescent="0.2">
      <c r="B43" s="15"/>
      <c r="C43" s="79"/>
      <c r="D43" s="79"/>
      <c r="E43" s="15"/>
      <c r="F43" s="61"/>
      <c r="G43" s="61"/>
      <c r="H43" s="15"/>
      <c r="I43" s="12"/>
      <c r="J43" s="14"/>
      <c r="K43" s="14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10"/>
      <c r="AC43" s="10"/>
      <c r="AD43" s="10"/>
      <c r="AE43" s="10"/>
      <c r="AF43" s="10"/>
      <c r="AG43" s="10"/>
      <c r="AH43" s="10"/>
      <c r="AI43" s="10"/>
    </row>
    <row r="44" spans="2:36" ht="40.5" customHeight="1" x14ac:dyDescent="0.2">
      <c r="B44" s="15"/>
      <c r="C44" s="79"/>
      <c r="D44" s="79"/>
      <c r="E44" s="15"/>
      <c r="F44" s="61"/>
      <c r="G44" s="61"/>
      <c r="H44" s="15"/>
      <c r="I44" s="12"/>
      <c r="J44" s="14"/>
      <c r="K44" s="14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10"/>
      <c r="AC44" s="10"/>
      <c r="AD44" s="10"/>
      <c r="AE44" s="10"/>
      <c r="AF44" s="10"/>
      <c r="AG44" s="10"/>
      <c r="AH44" s="10"/>
      <c r="AI44" s="10"/>
    </row>
    <row r="45" spans="2:36" ht="40.5" customHeight="1" x14ac:dyDescent="0.25">
      <c r="B45" s="15"/>
      <c r="C45" s="79"/>
      <c r="D45" s="79"/>
      <c r="E45" s="15"/>
      <c r="F45" s="61"/>
      <c r="G45" s="61"/>
      <c r="H45" s="15"/>
      <c r="I45" s="12"/>
      <c r="J45" s="14"/>
      <c r="K45" s="14"/>
      <c r="V45" s="3"/>
      <c r="W45" s="1"/>
      <c r="X45" s="3"/>
      <c r="Y45" s="2"/>
      <c r="Z45" s="1"/>
    </row>
    <row r="46" spans="2:36" ht="40.5" customHeight="1" x14ac:dyDescent="0.25">
      <c r="B46" s="15"/>
      <c r="C46" s="82"/>
      <c r="D46" s="82"/>
      <c r="E46" s="15"/>
      <c r="F46" s="61"/>
      <c r="G46" s="61"/>
      <c r="H46" s="15"/>
      <c r="I46" s="39"/>
      <c r="J46" s="15"/>
      <c r="K46" s="15"/>
      <c r="L46" s="5"/>
      <c r="V46" s="3"/>
      <c r="W46" s="1"/>
      <c r="X46" s="3"/>
      <c r="Y46" s="2"/>
      <c r="Z46" s="1"/>
    </row>
    <row r="47" spans="2:36" ht="40.5" customHeight="1" x14ac:dyDescent="0.2"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10"/>
      <c r="AC47" s="10"/>
      <c r="AD47" s="10"/>
      <c r="AE47" s="10"/>
      <c r="AF47" s="10"/>
      <c r="AG47" s="10"/>
      <c r="AH47" s="10"/>
      <c r="AI47" s="10"/>
    </row>
    <row r="48" spans="2:36" ht="40.5" customHeight="1" x14ac:dyDescent="0.2"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10"/>
      <c r="AC48" s="10"/>
      <c r="AD48" s="10"/>
      <c r="AE48" s="10"/>
      <c r="AF48" s="10"/>
      <c r="AG48" s="10"/>
      <c r="AH48" s="10"/>
      <c r="AI48" s="10"/>
    </row>
    <row r="49" spans="12:35" ht="40.5" customHeight="1" x14ac:dyDescent="0.2"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13"/>
      <c r="AC49" s="13"/>
      <c r="AD49" s="13"/>
      <c r="AE49" s="13"/>
      <c r="AF49" s="13"/>
      <c r="AG49" s="13"/>
      <c r="AH49" s="13"/>
      <c r="AI49" s="13"/>
    </row>
    <row r="50" spans="12:35" ht="40.5" customHeight="1" x14ac:dyDescent="0.2"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2:35" ht="40.5" customHeight="1" x14ac:dyDescent="0.2">
      <c r="L51" s="5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2:35" ht="40.5" customHeight="1" x14ac:dyDescent="0.75"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11"/>
      <c r="AC52" s="11"/>
      <c r="AD52" s="11"/>
      <c r="AE52" s="11"/>
      <c r="AF52" s="11"/>
      <c r="AG52" s="11"/>
      <c r="AH52" s="11"/>
      <c r="AI52" s="11"/>
    </row>
    <row r="53" spans="12:35" ht="40.5" customHeight="1" x14ac:dyDescent="0.2"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2:35" ht="40.5" customHeight="1" x14ac:dyDescent="0.2">
      <c r="L54" s="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2:35" ht="40.5" customHeight="1" x14ac:dyDescent="0.2"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10"/>
      <c r="AC55" s="10"/>
      <c r="AD55" s="10"/>
      <c r="AE55" s="10"/>
      <c r="AF55" s="10"/>
      <c r="AG55" s="10"/>
      <c r="AH55" s="10"/>
      <c r="AI55" s="10"/>
    </row>
    <row r="56" spans="12:35" ht="40.5" customHeight="1" x14ac:dyDescent="0.2"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2:35" ht="40.5" customHeight="1" x14ac:dyDescent="0.2"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2:35" ht="40.5" customHeight="1" x14ac:dyDescent="0.2"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2:35" ht="40.5" customHeight="1" x14ac:dyDescent="0.2"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2:35" ht="40.5" customHeight="1" x14ac:dyDescent="0.25"/>
  </sheetData>
  <mergeCells count="27">
    <mergeCell ref="C2:J2"/>
    <mergeCell ref="E30:H30"/>
    <mergeCell ref="E31:H31"/>
    <mergeCell ref="H6:I6"/>
    <mergeCell ref="H8:I8"/>
    <mergeCell ref="E9:H9"/>
    <mergeCell ref="C46:D46"/>
    <mergeCell ref="L55:AA55"/>
    <mergeCell ref="L42:AA42"/>
    <mergeCell ref="C41:D41"/>
    <mergeCell ref="C42:D42"/>
    <mergeCell ref="C43:D43"/>
    <mergeCell ref="L43:AA44"/>
    <mergeCell ref="C44:D44"/>
    <mergeCell ref="L47:AA47"/>
    <mergeCell ref="L48:AA49"/>
    <mergeCell ref="L52:AA52"/>
    <mergeCell ref="E32:H32"/>
    <mergeCell ref="C36:H36"/>
    <mergeCell ref="C3:I4"/>
    <mergeCell ref="E37:H37"/>
    <mergeCell ref="C45:D45"/>
    <mergeCell ref="C39:D39"/>
    <mergeCell ref="C40:D40"/>
    <mergeCell ref="D34:H34"/>
    <mergeCell ref="F6:G6"/>
    <mergeCell ref="F8:G8"/>
  </mergeCells>
  <phoneticPr fontId="6" type="noConversion"/>
  <printOptions horizontalCentered="1" verticalCentered="1"/>
  <pageMargins left="0.23622047244094491" right="0.23622047244094491" top="0.23622047244094491" bottom="0.23622047244094491" header="0" footer="0"/>
  <pageSetup paperSize="9" scale="18" orientation="landscape" horizontalDpi="360" verticalDpi="360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Trading</dc:creator>
  <cp:lastModifiedBy>King Trading</cp:lastModifiedBy>
  <cp:lastPrinted>2021-09-09T03:24:27Z</cp:lastPrinted>
  <dcterms:created xsi:type="dcterms:W3CDTF">2020-08-14T02:19:30Z</dcterms:created>
  <dcterms:modified xsi:type="dcterms:W3CDTF">2021-10-04T05:19:10Z</dcterms:modified>
</cp:coreProperties>
</file>